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prokofyeva\Downloads\СМР\СМР\"/>
    </mc:Choice>
  </mc:AlternateContent>
  <xr:revisionPtr revIDLastSave="0" documentId="13_ncr:1_{6EC44621-6420-4ED6-8485-ADED34C285EE}" xr6:coauthVersionLast="47" xr6:coauthVersionMax="47" xr10:uidLastSave="{00000000-0000-0000-0000-000000000000}"/>
  <bookViews>
    <workbookView xWindow="4140" yWindow="1455" windowWidth="1993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<sst xmlns="http://schemas.openxmlformats.org/spreadsheetml/2006/main" count="42" uniqueCount="41">
  <si>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</si>
  <si>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</si>
  <si>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</si>
  <si>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</si>
  <si>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</si>
  <si>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</si>
  <si>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</si>
  <si>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</si>
  <si>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</si>
  <si>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</si>
  <si>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</si>
  <si>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</si>
  <si>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</si>
  <si>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</si>
  <si>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</si>
  <si>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</si>
  <si>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</si>
  <si>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</si>
  <si>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</si>
  <si>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</si>
  <si>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</si>
  <si>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</si>
  <si>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</si>
  <si>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</si>
  <si>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</si>
  <si>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</si>
  <si>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</si>
  <si>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</si>
  <si>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</si>
  <si>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</si>
  <si>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</si>
  <si>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</si>
  <si>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Иванова М.А.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</si>
  <si>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</si>
  <si>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</si>
  <si>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</si>
  <si>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</si>
  <si>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 капитальный ремонт крыши многоквартирного дома по адресу: Ленинградская область, Выборгский район, Муниципальное образование Город Выборг, Г. Выборг, ул. им. А.К. Харитонова, д. 1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</si>
  <si>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 9 от 18.04.2023)</t>
  </si>
  <si>
    <t xml:space="preserve">Начальник управления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</si>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</sst>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39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40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37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33</v>
      </c>
      <c r="C16" s="22" t="s">
        <v>24</v>
      </c>
      <c r="D16" s="42" t="s">
        <v>16</v>
      </c>
      <c r="E16" s="44">
        <v>370</v>
      </c>
      <c r="F16" s="46">
        <v>13073</v>
      </c>
      <c r="G16" s="46">
        <f>E16*F16</f>
        <v>4837010</v>
      </c>
    </row>
    <row r="17" spans="1:14" ht="25.5" x14ac:dyDescent="0.2">
      <c r="A17" s="38"/>
      <c r="B17" s="40"/>
      <c r="C17" s="21" t="s">
        <v>36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35</v>
      </c>
      <c r="C23" s="5" t="s">
        <v>34</v>
      </c>
      <c r="D23" s="24" t="s">
        <v>16</v>
      </c>
      <c r="E23" s="25">
        <f>E16</f>
        <v>370</v>
      </c>
      <c r="F23" s="26">
        <v>2814</v>
      </c>
      <c r="G23" s="26">
        <f>E23*F23</f>
        <v>1041180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5878190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32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2023-05-15T05:42:29Z</cp:lastPrinted>
  <dcterms:created xsi:type="dcterms:W3CDTF">2009-10-12T11:06:46Z</dcterms:created>
  <dcterms:modified xsi:type="dcterms:W3CDTF">2023-05-15T05:42:37Z</dcterms:modified>
</cp:coreProperties>
</file>