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29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<sst xmlns="http://schemas.openxmlformats.org/spreadsheetml/2006/main" count="41" uniqueCount="41">
  <si>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</si>
  <si>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</si>
  <si>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</si>
  <si>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</si>
  <si>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</si>
  <si>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</si>
  <si>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</si>
  <si>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</si>
  <si>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</si>
  <si>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</si>
  <si>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</si>
  <si>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</si>
  <si>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</si>
  <si>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</si>
  <si>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</si>
  <si>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</si>
  <si>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</si>
  <si>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</si>
  <si>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</si>
  <si>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</si>
  <si>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</si>
  <si>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</si>
  <si>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</si>
  <si>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</si>
  <si>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</si>
  <si>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</si>
  <si>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</si>
  <si>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</si>
  <si>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</si>
  <si>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</si>
  <si>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</si>
  <si>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</si>
  <si>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</si>
  <si>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Клосинский С.А.</t>
  </si>
  <si>
    <t>Ремонт фасада, требующего  утепления.Дом кирпичный.</t>
  </si>
  <si>
    <t>8. Смена водосточных труб.</t>
  </si>
  <si>
    <t>ремонта многоквартирных домов ЛО"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</si>
  <si>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</si>
  <si>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</si>
  <si>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</si>
  <si>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 ремонт фасада  многоквартирного дома по адресу: Ленинградская область, Всеволожский муниципальный район, Муниципальное образование Город Всеволожск, Г. Всеволожск, ул. 1 линия,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</si>
</sst>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90" zoomScaleNormal="100" zoomScaleSheetLayoutView="9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37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x14ac:dyDescent="0.2">
      <c r="A10" s="29" t="s">
        <v>30</v>
      </c>
      <c r="B10" s="29"/>
      <c r="C10" s="29"/>
      <c r="D10" s="29"/>
      <c r="E10" s="29"/>
      <c r="F10" s="29"/>
      <c r="G10" s="29"/>
      <c r="P10" s="11"/>
    </row>
    <row r="11" spans="1:16" x14ac:dyDescent="0.2">
      <c r="A11" s="6"/>
      <c r="B11" s="6"/>
      <c r="C11" s="6"/>
      <c r="D11" s="6"/>
      <c r="E11" s="6"/>
    </row>
    <row r="12" spans="1:16" ht="51" customHeight="1" x14ac:dyDescent="0.2">
      <c r="A12" s="28" t="s">
        <v>40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39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23"/>
      <c r="B18" s="23"/>
      <c r="C18" s="25" t="s">
        <v>19</v>
      </c>
      <c r="D18" s="23"/>
      <c r="E18" s="23"/>
      <c r="F18" s="24"/>
      <c r="G18" s="21"/>
    </row>
    <row r="19" spans="1:7" x14ac:dyDescent="0.2">
      <c r="A19" s="31">
        <v>1</v>
      </c>
      <c r="B19" s="34" t="s">
        <v>34</v>
      </c>
      <c r="C19" s="22" t="s">
        <v>20</v>
      </c>
      <c r="D19" s="37" t="s">
        <v>15</v>
      </c>
      <c r="E19" s="40">
        <v>480.7</v>
      </c>
      <c r="F19" s="43">
        <v>15802</v>
      </c>
      <c r="G19" s="46">
        <f>E19*F19</f>
        <v>7596021.4000000004</v>
      </c>
    </row>
    <row r="20" spans="1:7" ht="38.25" x14ac:dyDescent="0.2">
      <c r="A20" s="32"/>
      <c r="B20" s="35"/>
      <c r="C20" s="20" t="s">
        <v>21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22</v>
      </c>
      <c r="D21" s="38"/>
      <c r="E21" s="41"/>
      <c r="F21" s="44"/>
      <c r="G21" s="46"/>
    </row>
    <row r="22" spans="1:7" ht="25.5" x14ac:dyDescent="0.2">
      <c r="A22" s="32"/>
      <c r="B22" s="35"/>
      <c r="C22" s="20" t="s">
        <v>23</v>
      </c>
      <c r="D22" s="38"/>
      <c r="E22" s="41"/>
      <c r="F22" s="44"/>
      <c r="G22" s="46"/>
    </row>
    <row r="23" spans="1:7" ht="25.5" x14ac:dyDescent="0.2">
      <c r="A23" s="32"/>
      <c r="B23" s="35"/>
      <c r="C23" s="20" t="s">
        <v>24</v>
      </c>
      <c r="D23" s="38"/>
      <c r="E23" s="41"/>
      <c r="F23" s="44"/>
      <c r="G23" s="46"/>
    </row>
    <row r="24" spans="1:7" x14ac:dyDescent="0.2">
      <c r="A24" s="32"/>
      <c r="B24" s="35"/>
      <c r="C24" s="20" t="s">
        <v>25</v>
      </c>
      <c r="D24" s="38"/>
      <c r="E24" s="41"/>
      <c r="F24" s="44"/>
      <c r="G24" s="46"/>
    </row>
    <row r="25" spans="1:7" x14ac:dyDescent="0.2">
      <c r="A25" s="32"/>
      <c r="B25" s="35"/>
      <c r="C25" s="20" t="s">
        <v>26</v>
      </c>
      <c r="D25" s="38"/>
      <c r="E25" s="41"/>
      <c r="F25" s="44"/>
      <c r="G25" s="46"/>
    </row>
    <row r="26" spans="1:7" x14ac:dyDescent="0.2">
      <c r="A26" s="32"/>
      <c r="B26" s="35"/>
      <c r="C26" s="20" t="s">
        <v>35</v>
      </c>
      <c r="D26" s="38"/>
      <c r="E26" s="41"/>
      <c r="F26" s="44"/>
      <c r="G26" s="46"/>
    </row>
    <row r="27" spans="1:7" x14ac:dyDescent="0.2">
      <c r="A27" s="32"/>
      <c r="B27" s="35"/>
      <c r="C27" s="20" t="s">
        <v>27</v>
      </c>
      <c r="D27" s="38"/>
      <c r="E27" s="41"/>
      <c r="F27" s="44"/>
      <c r="G27" s="46"/>
    </row>
    <row r="28" spans="1:7" x14ac:dyDescent="0.2">
      <c r="A28" s="33"/>
      <c r="B28" s="36"/>
      <c r="C28" s="20" t="s">
        <v>28</v>
      </c>
      <c r="D28" s="39"/>
      <c r="E28" s="42"/>
      <c r="F28" s="45"/>
      <c r="G28" s="46"/>
    </row>
    <row r="29" spans="1:7" ht="16.5" customHeight="1" x14ac:dyDescent="0.2">
      <c r="A29" s="4"/>
      <c r="B29" s="9" t="s">
        <v>5</v>
      </c>
      <c r="C29" s="5"/>
      <c r="D29" s="5"/>
      <c r="E29" s="14"/>
      <c r="F29" s="15"/>
      <c r="G29" s="17">
        <f>G19</f>
        <v>7596021.4000000004</v>
      </c>
    </row>
    <row r="31" spans="1:7" x14ac:dyDescent="0.2">
      <c r="C31" s="2" t="s">
        <v>17</v>
      </c>
    </row>
    <row r="32" spans="1:7" x14ac:dyDescent="0.2">
      <c r="C32" s="2" t="s">
        <v>18</v>
      </c>
    </row>
    <row r="33" spans="2:6" x14ac:dyDescent="0.2">
      <c r="C33" s="2" t="s">
        <v>36</v>
      </c>
      <c r="D33" s="48"/>
      <c r="E33" s="48"/>
      <c r="F33" s="27" t="s">
        <v>33</v>
      </c>
    </row>
    <row r="34" spans="2:6" x14ac:dyDescent="0.2">
      <c r="D34" s="50" t="s">
        <v>10</v>
      </c>
      <c r="E34" s="50"/>
    </row>
    <row r="35" spans="2:6" x14ac:dyDescent="0.2">
      <c r="D35" s="19"/>
      <c r="E35" s="19"/>
    </row>
    <row r="36" spans="2:6" x14ac:dyDescent="0.2">
      <c r="D36" s="19"/>
      <c r="E36" s="19"/>
    </row>
    <row r="37" spans="2:6" x14ac:dyDescent="0.2">
      <c r="D37" s="49"/>
      <c r="E37" s="49"/>
    </row>
    <row r="38" spans="2:6" x14ac:dyDescent="0.2">
      <c r="B38" s="2" t="s">
        <v>6</v>
      </c>
    </row>
    <row r="39" spans="2:6" x14ac:dyDescent="0.2">
      <c r="B39" s="47" t="s">
        <v>7</v>
      </c>
      <c r="C39" s="47"/>
      <c r="D39" s="49"/>
      <c r="E39" s="49"/>
    </row>
    <row r="40" spans="2:6" x14ac:dyDescent="0.2">
      <c r="B40" s="47" t="s">
        <v>8</v>
      </c>
      <c r="C40" s="47"/>
      <c r="D40" s="49"/>
      <c r="E40" s="49"/>
    </row>
    <row r="41" spans="2:6" x14ac:dyDescent="0.2">
      <c r="B41" s="47" t="s">
        <v>9</v>
      </c>
      <c r="C41" s="47"/>
    </row>
    <row r="42" spans="2:6" x14ac:dyDescent="0.2">
      <c r="B42" s="18"/>
    </row>
    <row r="43" spans="2:6" ht="25.5" customHeight="1" x14ac:dyDescent="0.2">
      <c r="B43" s="47" t="s">
        <v>11</v>
      </c>
      <c r="C43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A12:G12"/>
    <mergeCell ref="A10:G10"/>
    <mergeCell ref="A14:G15"/>
    <mergeCell ref="A19:A28"/>
    <mergeCell ref="B19:B28"/>
    <mergeCell ref="D19:D28"/>
    <mergeCell ref="E19:E28"/>
    <mergeCell ref="F19:F28"/>
    <mergeCell ref="G19:G2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2024-03-27T12:00:40Z</dcterms:modified>
</cp:coreProperties>
</file>