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<sst xmlns="http://schemas.openxmlformats.org/spreadsheetml/2006/main" count="41" uniqueCount="41">
  <si>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</si>
  <si>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</si>
  <si>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</si>
  <si>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</si>
  <si>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</si>
  <si>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</si>
  <si>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</si>
  <si>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</si>
  <si>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</si>
  <si>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</si>
  <si>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</si>
  <si>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</si>
  <si>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</si>
  <si>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</si>
  <si>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</si>
  <si>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</si>
  <si>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</si>
  <si>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</si>
  <si>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</si>
  <si>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</si>
  <si>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</si>
  <si>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</si>
  <si>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</si>
  <si>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</si>
  <si>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</si>
  <si>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</si>
  <si>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</si>
  <si>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</si>
  <si>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</si>
  <si>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</si>
  <si>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</si>
  <si>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</si>
  <si>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</si>
  <si>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>Ремонт фасада, требующего  утепления.Дом панельный.</t>
  </si>
  <si>
    <t>Клосинский С.А.</t>
  </si>
  <si>
    <t>Утепление и  ремонт фасада  многоквартирного дома по адресу: Ленинградская область, Тосненский муниципальный район, Муниципальное образование Федоровское городское поселение, Г.п Федоровское, ул. Шоссейная, д. 13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</si>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</sst>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70" zoomScaleNormal="100" zoomScaleSheetLayoutView="70" workbookViewId="0">
      <selection activeCell="E17" sqref="E17:E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36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37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47" t="s">
        <v>38</v>
      </c>
      <c r="E4" s="47"/>
      <c r="F4" s="47"/>
      <c r="G4" s="47"/>
      <c r="P4" s="11"/>
    </row>
    <row r="5" spans="1:16" s="10" customFormat="1" ht="12.75" customHeight="1" x14ac:dyDescent="0.2">
      <c r="A5" s="26"/>
      <c r="B5" s="26"/>
      <c r="C5" s="26"/>
      <c r="D5" s="47" t="s">
        <v>31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39</v>
      </c>
      <c r="E7" s="1"/>
      <c r="P7" s="12"/>
    </row>
    <row r="8" spans="1:16" s="10" customFormat="1" x14ac:dyDescent="0.2">
      <c r="A8" s="29" t="s">
        <v>32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35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40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21</v>
      </c>
      <c r="D17" s="37" t="s">
        <v>15</v>
      </c>
      <c r="E17" s="40">
        <v>5473</v>
      </c>
      <c r="F17" s="43">
        <v>14472</v>
      </c>
      <c r="G17" s="46">
        <f>E17*F17</f>
        <v>79205256</v>
      </c>
    </row>
    <row r="18" spans="1:7" ht="38.25" x14ac:dyDescent="0.2">
      <c r="A18" s="32"/>
      <c r="B18" s="35"/>
      <c r="C18" s="20" t="s">
        <v>22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23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24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25</v>
      </c>
      <c r="D21" s="38"/>
      <c r="E21" s="41"/>
      <c r="F21" s="44"/>
      <c r="G21" s="46"/>
    </row>
    <row r="22" spans="1:7" x14ac:dyDescent="0.2">
      <c r="A22" s="32"/>
      <c r="B22" s="35"/>
      <c r="C22" s="20" t="s">
        <v>26</v>
      </c>
      <c r="D22" s="38"/>
      <c r="E22" s="41"/>
      <c r="F22" s="44"/>
      <c r="G22" s="46"/>
    </row>
    <row r="23" spans="1:7" x14ac:dyDescent="0.2">
      <c r="A23" s="32"/>
      <c r="B23" s="35"/>
      <c r="C23" s="20" t="s">
        <v>27</v>
      </c>
      <c r="D23" s="38"/>
      <c r="E23" s="41"/>
      <c r="F23" s="44"/>
      <c r="G23" s="46"/>
    </row>
    <row r="24" spans="1:7" x14ac:dyDescent="0.2">
      <c r="A24" s="32"/>
      <c r="B24" s="35"/>
      <c r="C24" s="20" t="s">
        <v>28</v>
      </c>
      <c r="D24" s="38"/>
      <c r="E24" s="41"/>
      <c r="F24" s="44"/>
      <c r="G24" s="46"/>
    </row>
    <row r="25" spans="1:7" x14ac:dyDescent="0.2">
      <c r="A25" s="32"/>
      <c r="B25" s="35"/>
      <c r="C25" s="20" t="s">
        <v>29</v>
      </c>
      <c r="D25" s="38"/>
      <c r="E25" s="41"/>
      <c r="F25" s="44"/>
      <c r="G25" s="46"/>
    </row>
    <row r="26" spans="1:7" x14ac:dyDescent="0.2">
      <c r="A26" s="33"/>
      <c r="B26" s="36"/>
      <c r="C26" s="20" t="s">
        <v>30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79205256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48"/>
      <c r="E31" s="48"/>
      <c r="F31" s="27" t="s">
        <v>34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2024-04-25T12:17:48Z</dcterms:modified>
</cp:coreProperties>
</file>